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<sst xmlns="http://schemas.openxmlformats.org/spreadsheetml/2006/main" count="25" uniqueCount="25">
  <si>
    <t xml:space="preserve">Pop media</t>
  </si>
  <si>
    <t xml:space="preserve">Tassi</t>
  </si>
  <si>
    <t xml:space="preserve">Piemonte</t>
  </si>
  <si>
    <t xml:space="preserve">Valle d'Aosta</t>
  </si>
  <si>
    <t xml:space="preserve">Liguria</t>
  </si>
  <si>
    <t xml:space="preserve">Lombardia</t>
  </si>
  <si>
    <t xml:space="preserve">Trentino Alto Adige</t>
  </si>
  <si>
    <t xml:space="preserve">Trentino Alto Adige-Bolzano/Bozen</t>
  </si>
  <si>
    <t xml:space="preserve">Trentino Alto Adige-Trento</t>
  </si>
  <si>
    <t xml:space="preserve">Veneto</t>
  </si>
  <si>
    <t xml:space="preserve">Friuli Venezia Giulia</t>
  </si>
  <si>
    <t xml:space="preserve">Emilia Romagna</t>
  </si>
  <si>
    <t xml:space="preserve">Toscana</t>
  </si>
  <si>
    <t xml:space="preserve">Umbria</t>
  </si>
  <si>
    <t xml:space="preserve">Marche</t>
  </si>
  <si>
    <t xml:space="preserve">Lazio</t>
  </si>
  <si>
    <t xml:space="preserve">Abruzzo</t>
  </si>
  <si>
    <t xml:space="preserve">Molise</t>
  </si>
  <si>
    <t xml:space="preserve">Campania</t>
  </si>
  <si>
    <t xml:space="preserve">Puglia</t>
  </si>
  <si>
    <t xml:space="preserve">Basilicata</t>
  </si>
  <si>
    <t xml:space="preserve">Calabria </t>
  </si>
  <si>
    <t xml:space="preserve">Sicilia</t>
  </si>
  <si>
    <t xml:space="preserve">Sardegna</t>
  </si>
  <si>
    <t xml:space="preserve">Italia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</si>
</sst>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e 5 2" xfId="20" builtinId="53" customBuiltin="true"/>
    <cellStyle name="Normale 3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D24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3.8" hidden="false" customHeight="false" outlineLevel="0" collapsed="false">
      <c r="A1" s="1"/>
      <c r="B1" s="1"/>
      <c r="C1" s="2" t="s">
        <v>0</v>
      </c>
      <c r="D1" s="3" t="s">
        <v>1</v>
      </c>
    </row>
    <row r="2" customFormat="false" ht="13.8" hidden="false" customHeight="false" outlineLevel="0" collapsed="false">
      <c r="A2" s="4" t="s">
        <v>2</v>
      </c>
      <c r="B2" s="1" t="n">
        <v>62</v>
      </c>
      <c r="C2" s="2" t="n">
        <v>4366135.5</v>
      </c>
      <c r="D2" s="5" t="n">
        <f aca="false">B2*100000/C2</f>
        <v>1.4200200612189</v>
      </c>
    </row>
    <row r="3" customFormat="false" ht="13.8" hidden="false" customHeight="false" outlineLevel="0" collapsed="false">
      <c r="A3" s="4" t="s">
        <v>3</v>
      </c>
      <c r="B3" s="1" t="n">
        <v>3</v>
      </c>
      <c r="C3" s="2" t="n">
        <v>125934</v>
      </c>
      <c r="D3" s="5" t="n">
        <f aca="false">B3*100000/C3</f>
        <v>2.38220020010482</v>
      </c>
    </row>
    <row r="4" customFormat="false" ht="13.8" hidden="false" customHeight="false" outlineLevel="0" collapsed="false">
      <c r="A4" s="4" t="s">
        <v>4</v>
      </c>
      <c r="B4" s="1" t="n">
        <v>27</v>
      </c>
      <c r="C4" s="2" t="n">
        <v>1553810.5</v>
      </c>
      <c r="D4" s="5" t="n">
        <f aca="false">B4*100000/C4</f>
        <v>1.73766363401457</v>
      </c>
    </row>
    <row r="5" customFormat="false" ht="13.8" hidden="false" customHeight="false" outlineLevel="0" collapsed="false">
      <c r="A5" s="4" t="s">
        <v>5</v>
      </c>
      <c r="B5" s="6" t="n">
        <v>115</v>
      </c>
      <c r="C5" s="2" t="n">
        <v>10048416</v>
      </c>
      <c r="D5" s="5" t="n">
        <f aca="false">B5*100000/C5</f>
        <v>1.14445898736677</v>
      </c>
    </row>
    <row r="6" customFormat="false" ht="13.8" hidden="false" customHeight="false" outlineLevel="0" collapsed="false">
      <c r="A6" s="4" t="s">
        <v>6</v>
      </c>
      <c r="B6" s="6" t="n">
        <v>22</v>
      </c>
      <c r="C6" s="7" t="n">
        <v>1069962</v>
      </c>
      <c r="D6" s="5" t="n">
        <f aca="false">B6*100000/C6</f>
        <v>2.05614778842613</v>
      </c>
    </row>
    <row r="7" customFormat="false" ht="13.8" hidden="false" customHeight="false" outlineLevel="0" collapsed="false">
      <c r="A7" s="8" t="s">
        <v>7</v>
      </c>
      <c r="B7" s="1" t="n">
        <v>10</v>
      </c>
      <c r="C7" s="2" t="n">
        <v>529464</v>
      </c>
      <c r="D7" s="5" t="n">
        <f aca="false">B7*100000/C7</f>
        <v>1.88870253690525</v>
      </c>
    </row>
    <row r="8" customFormat="false" ht="13.8" hidden="false" customHeight="false" outlineLevel="0" collapsed="false">
      <c r="A8" s="8" t="s">
        <v>8</v>
      </c>
      <c r="B8" s="1" t="n">
        <v>12</v>
      </c>
      <c r="C8" s="2" t="n">
        <v>540498</v>
      </c>
      <c r="D8" s="5" t="n">
        <f aca="false">B8*100000/C8</f>
        <v>2.22017472775107</v>
      </c>
    </row>
    <row r="9" customFormat="false" ht="13.8" hidden="false" customHeight="false" outlineLevel="0" collapsed="false">
      <c r="A9" s="4" t="s">
        <v>9</v>
      </c>
      <c r="B9" s="1" t="n">
        <v>79</v>
      </c>
      <c r="C9" s="2" t="n">
        <v>4905445.5</v>
      </c>
      <c r="D9" s="5" t="n">
        <f aca="false">B9*100000/C9</f>
        <v>1.6104551564175</v>
      </c>
    </row>
    <row r="10" customFormat="false" ht="13.8" hidden="false" customHeight="false" outlineLevel="0" collapsed="false">
      <c r="A10" s="4" t="s">
        <v>10</v>
      </c>
      <c r="B10" s="1" t="n">
        <v>20</v>
      </c>
      <c r="C10" s="2" t="n">
        <v>1215379</v>
      </c>
      <c r="D10" s="5" t="n">
        <f aca="false">B10*100000/C10</f>
        <v>1.64557722323654</v>
      </c>
    </row>
    <row r="11" customFormat="false" ht="13.8" hidden="false" customHeight="false" outlineLevel="0" collapsed="false">
      <c r="A11" s="4" t="s">
        <v>11</v>
      </c>
      <c r="B11" s="1" t="n">
        <v>65</v>
      </c>
      <c r="C11" s="2" t="n">
        <v>4456053</v>
      </c>
      <c r="D11" s="5" t="n">
        <f aca="false">B11*100000/C11</f>
        <v>1.45869001109278</v>
      </c>
    </row>
    <row r="12" customFormat="false" ht="13.8" hidden="false" customHeight="false" outlineLevel="0" collapsed="false">
      <c r="A12" s="4" t="s">
        <v>12</v>
      </c>
      <c r="B12" s="1" t="n">
        <v>60</v>
      </c>
      <c r="C12" s="2" t="n">
        <v>3733304.5</v>
      </c>
      <c r="D12" s="5" t="n">
        <f aca="false">B12*100000/C12</f>
        <v>1.60715526954739</v>
      </c>
    </row>
    <row r="13" customFormat="false" ht="13.8" hidden="false" customHeight="false" outlineLevel="0" collapsed="false">
      <c r="A13" s="4" t="s">
        <v>13</v>
      </c>
      <c r="B13" s="1" t="n">
        <v>6</v>
      </c>
      <c r="C13" s="2" t="n">
        <v>883327.5</v>
      </c>
      <c r="D13" s="5" t="n">
        <f aca="false">B13*100000/C13</f>
        <v>0.679249768630548</v>
      </c>
    </row>
    <row r="14" customFormat="false" ht="13.8" hidden="false" customHeight="false" outlineLevel="0" collapsed="false">
      <c r="A14" s="4" t="s">
        <v>14</v>
      </c>
      <c r="B14" s="1" t="n">
        <v>13</v>
      </c>
      <c r="C14" s="2" t="n">
        <v>1528512</v>
      </c>
      <c r="D14" s="5" t="n">
        <f aca="false">B14*100000/C14</f>
        <v>0.850500355901687</v>
      </c>
    </row>
    <row r="15" customFormat="false" ht="13.8" hidden="false" customHeight="false" outlineLevel="0" collapsed="false">
      <c r="A15" s="4" t="s">
        <v>15</v>
      </c>
      <c r="B15" s="1" t="n">
        <v>74</v>
      </c>
      <c r="C15" s="2" t="n">
        <v>5887887.5</v>
      </c>
      <c r="D15" s="5" t="n">
        <f aca="false">B15*100000/C15</f>
        <v>1.25681749184236</v>
      </c>
    </row>
    <row r="16" customFormat="false" ht="13.8" hidden="false" customHeight="false" outlineLevel="0" collapsed="false">
      <c r="A16" s="4" t="s">
        <v>16</v>
      </c>
      <c r="B16" s="1" t="n">
        <v>22</v>
      </c>
      <c r="C16" s="2" t="n">
        <v>1313388</v>
      </c>
      <c r="D16" s="5" t="n">
        <f aca="false">B16*100000/C16</f>
        <v>1.67505718036102</v>
      </c>
    </row>
    <row r="17" customFormat="false" ht="13.8" hidden="false" customHeight="false" outlineLevel="0" collapsed="false">
      <c r="A17" s="4" t="s">
        <v>17</v>
      </c>
      <c r="B17" s="1" t="n">
        <v>5</v>
      </c>
      <c r="C17" s="2" t="n">
        <v>307055</v>
      </c>
      <c r="D17" s="5" t="n">
        <f aca="false">B17*100000/C17</f>
        <v>1.62837276709384</v>
      </c>
    </row>
    <row r="18" customFormat="false" ht="13.8" hidden="false" customHeight="false" outlineLevel="0" collapsed="false">
      <c r="A18" s="4" t="s">
        <v>18</v>
      </c>
      <c r="B18" s="1" t="n">
        <v>64</v>
      </c>
      <c r="C18" s="2" t="n">
        <v>5814276</v>
      </c>
      <c r="D18" s="5" t="n">
        <f aca="false">B18*100000/C18</f>
        <v>1.10073893980953</v>
      </c>
    </row>
    <row r="19" customFormat="false" ht="13.8" hidden="false" customHeight="false" outlineLevel="0" collapsed="false">
      <c r="A19" s="4" t="s">
        <v>19</v>
      </c>
      <c r="B19" s="1" t="n">
        <v>40</v>
      </c>
      <c r="C19" s="2" t="n">
        <v>4038647.5</v>
      </c>
      <c r="D19" s="5" t="n">
        <f aca="false">B19*100000/C19</f>
        <v>0.990430583505988</v>
      </c>
    </row>
    <row r="20" customFormat="false" ht="13.8" hidden="false" customHeight="false" outlineLevel="0" collapsed="false">
      <c r="A20" s="4" t="s">
        <v>20</v>
      </c>
      <c r="B20" s="1" t="n">
        <v>5</v>
      </c>
      <c r="C20" s="2" t="n">
        <v>564993.5</v>
      </c>
      <c r="D20" s="5" t="n">
        <f aca="false">B20*100000/C20</f>
        <v>0.8849659332364</v>
      </c>
    </row>
    <row r="21" customFormat="false" ht="13.8" hidden="false" customHeight="false" outlineLevel="0" collapsed="false">
      <c r="A21" s="4" t="s">
        <v>21</v>
      </c>
      <c r="B21" s="1" t="n">
        <v>18</v>
      </c>
      <c r="C21" s="2" t="n">
        <v>1951909</v>
      </c>
      <c r="D21" s="5" t="n">
        <f aca="false">B21*100000/C21</f>
        <v>0.922174138241076</v>
      </c>
    </row>
    <row r="22" customFormat="false" ht="13.8" hidden="false" customHeight="false" outlineLevel="0" collapsed="false">
      <c r="A22" s="4" t="s">
        <v>22</v>
      </c>
      <c r="B22" s="1" t="n">
        <v>65</v>
      </c>
      <c r="C22" s="2" t="n">
        <v>5013440</v>
      </c>
      <c r="D22" s="5" t="n">
        <f aca="false">B22*100000/C22</f>
        <v>1.29651496776664</v>
      </c>
    </row>
    <row r="23" customFormat="false" ht="13.8" hidden="false" customHeight="false" outlineLevel="0" collapsed="false">
      <c r="A23" s="4" t="s">
        <v>23</v>
      </c>
      <c r="B23" s="1" t="n">
        <v>30</v>
      </c>
      <c r="C23" s="2" t="n">
        <v>1643883.5</v>
      </c>
      <c r="D23" s="5" t="n">
        <f aca="false">B23*100000/C23</f>
        <v>1.82494684081932</v>
      </c>
    </row>
    <row r="24" customFormat="false" ht="13.8" hidden="false" customHeight="false" outlineLevel="0" collapsed="false">
      <c r="A24" s="9" t="s">
        <v>24</v>
      </c>
      <c r="B24" s="1" t="n">
        <v>795</v>
      </c>
      <c r="C24" s="2" t="n">
        <v>60421759.5</v>
      </c>
      <c r="D24" s="5" t="n">
        <f aca="false">B24*100000/C24</f>
        <v>1.31575115749484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2020-01-23T09:13:32Z</dcterms:created>
  <dc:creator/>
  <dc:description/>
  <dc:language>en-GB</dc:language>
  <cp:lastModifiedBy/>
  <dcterms:modified xsi:type="dcterms:W3CDTF">2020-01-23T09:13:52Z</dcterms:modified>
  <cp:revision>1</cp:revision>
  <dc:subject/>
  <dc:title/>
</cp:coreProperties>
</file>